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<sst xmlns="http://schemas.openxmlformats.org/spreadsheetml/2006/main" count="38" uniqueCount="37">
  <si>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</si>
  <si>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</si>
  <si>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</si>
  <si>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</si>
  <si>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</si>
  <si>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</si>
  <si>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</si>
  <si>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</si>
  <si>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</si>
  <si>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</si>
  <si>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</si>
  <si>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</si>
  <si>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</si>
  <si>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</si>
  <si>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</si>
  <si>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</si>
  <si>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</si>
  <si>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</si>
  <si>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</si>
  <si>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</si>
  <si>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</si>
  <si>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</si>
  <si>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</si>
  <si>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</si>
  <si>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</si>
  <si>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</si>
  <si>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</si>
  <si>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</si>
  <si>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</si>
  <si>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</si>
  <si>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</si>
  <si>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</si>
  <si>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</si>
  <si>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печенье</t>
  </si>
  <si>
    <t>38.60</t>
  </si>
  <si>
    <t>кондитерские изделия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</si>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</sst>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45243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36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3.8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40</v>
      </c>
      <c r="F8" s="57">
        <v>2.8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35</v>
      </c>
      <c r="C9" s="45" t="s">
        <v>34</v>
      </c>
      <c r="D9" s="41" t="s">
        <v>33</v>
      </c>
      <c r="E9" s="53">
        <v>70</v>
      </c>
      <c r="F9" s="57">
        <v>16.07</v>
      </c>
      <c r="G9" s="55">
        <v>94</v>
      </c>
      <c r="H9" s="42">
        <v>1</v>
      </c>
      <c r="I9" s="42">
        <v>1</v>
      </c>
      <c r="J9" s="51">
        <v>21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>SUM(E4:E11)</f>
        <v>694</v>
      </c>
      <c r="F12" s="28">
        <f>F4+F5+F6+F7+F8+F9+F10</f>
        <v>64.44</v>
      </c>
      <c r="G12" s="27">
        <f>SUM(G4:G11)</f>
        <v>845</v>
      </c>
      <c r="H12" s="27">
        <f>SUM(H4:H11)</f>
        <v>35.799999999999997</v>
      </c>
      <c r="I12" s="27">
        <f>SUM(I4:I11)</f>
        <v>45.6</v>
      </c>
      <c r="J12" s="29">
        <f>SUM(J4:J11)</f>
        <v>75.599999999999994</v>
      </c>
      <c r="K12" s="73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2023-11-10T07:19:29Z</dcterms:modified>
</cp:coreProperties>
</file>