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<sst xmlns="http://schemas.openxmlformats.org/spreadsheetml/2006/main" count="38" uniqueCount="37">
  <si>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</si>
  <si>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</si>
  <si>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</si>
  <si>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</si>
  <si>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</si>
  <si>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</si>
  <si>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</si>
  <si>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</si>
  <si>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</si>
  <si>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</si>
  <si>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</si>
  <si>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</si>
  <si>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</si>
  <si>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</si>
  <si>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</si>
  <si>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</si>
  <si>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</si>
  <si>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</si>
  <si>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</si>
  <si>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</si>
  <si>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</si>
  <si>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</si>
  <si>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</si>
  <si>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</si>
  <si>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</si>
  <si>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</si>
  <si>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</si>
  <si>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</si>
  <si>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</si>
  <si>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</si>
  <si>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</si>
  <si>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</si>
  <si>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211.05</t>
  </si>
  <si>
    <t>Макаронные изделия отварные с маслом</t>
  </si>
  <si>
    <t>фрукт</t>
  </si>
  <si>
    <t>38.58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</si>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</sst>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45259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 t="s">
        <v>32</v>
      </c>
      <c r="D5" s="25" t="s">
        <v>33</v>
      </c>
      <c r="E5" s="10">
        <v>205</v>
      </c>
      <c r="F5" s="18">
        <v>6.85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34</v>
      </c>
      <c r="C8" s="1" t="s">
        <v>35</v>
      </c>
      <c r="D8" s="25" t="s">
        <v>36</v>
      </c>
      <c r="E8" s="10">
        <v>208</v>
      </c>
      <c r="F8" s="18">
        <v>27.16</v>
      </c>
      <c r="G8" s="10">
        <v>94</v>
      </c>
      <c r="H8" s="10">
        <v>0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>
        <f t="shared" ref="E10:J10" si="0">SUM(E4:E9)</f>
        <v>803</v>
      </c>
      <c r="F10" s="40">
        <f t="shared" si="0"/>
        <v>73.2</v>
      </c>
      <c r="G10" s="39">
        <f t="shared" si="0"/>
        <v>630.92999999999995</v>
      </c>
      <c r="H10" s="39">
        <f t="shared" si="0"/>
        <v>18.79</v>
      </c>
      <c r="I10" s="39">
        <f t="shared" si="0"/>
        <v>16.21</v>
      </c>
      <c r="J10" s="41">
        <f t="shared" si="0"/>
        <v>89.929999999999993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2023-11-27T07:00:42Z</dcterms:modified>
</cp:coreProperties>
</file>