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<sst xmlns="http://schemas.openxmlformats.org/spreadsheetml/2006/main" count="38" uniqueCount="37">
  <si>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</si>
  <si>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</si>
  <si>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</si>
  <si>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</si>
  <si>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</si>
  <si>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</si>
  <si>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</si>
  <si>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</si>
  <si>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</si>
  <si>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</si>
  <si>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</si>
  <si>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</si>
  <si>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</si>
  <si>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</si>
  <si>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</si>
  <si>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</si>
  <si>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</si>
  <si>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</si>
  <si>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</si>
  <si>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</si>
  <si>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</si>
  <si>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</si>
  <si>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</si>
  <si>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</si>
  <si>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</si>
  <si>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</si>
  <si>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</si>
  <si>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</si>
  <si>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</si>
  <si>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</si>
  <si>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</si>
  <si>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</si>
  <si>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</si>
  <si>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</si>
  <si>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напиток</t>
  </si>
  <si>
    <t>йогурт</t>
  </si>
  <si>
    <t>38.64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</si>
</sst>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C10" sqref="C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45334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17</v>
      </c>
      <c r="D4" s="48" t="s">
        <v>33</v>
      </c>
      <c r="E4" s="52">
        <v>100</v>
      </c>
      <c r="F4" s="57">
        <v>6.25</v>
      </c>
      <c r="G4" s="54">
        <v>80</v>
      </c>
      <c r="H4" s="49">
        <v>0.8</v>
      </c>
      <c r="I4" s="49">
        <v>3.6</v>
      </c>
      <c r="J4" s="50">
        <v>11.6</v>
      </c>
    </row>
    <row r="5" spans="1:10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36.01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29</v>
      </c>
      <c r="C6" s="40">
        <v>180</v>
      </c>
      <c r="D6" s="41" t="s">
        <v>25</v>
      </c>
      <c r="E6" s="53">
        <v>204</v>
      </c>
      <c r="F6" s="58">
        <v>4.22</v>
      </c>
      <c r="G6" s="55">
        <v>285</v>
      </c>
      <c r="H6" s="42">
        <v>3</v>
      </c>
      <c r="I6" s="42">
        <v>4</v>
      </c>
      <c r="J6" s="51">
        <v>12</v>
      </c>
    </row>
    <row r="7" spans="1:10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2.38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3.5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34</v>
      </c>
      <c r="C9" s="45" t="s">
        <v>36</v>
      </c>
      <c r="D9" s="41" t="s">
        <v>35</v>
      </c>
      <c r="E9" s="53">
        <v>200</v>
      </c>
      <c r="F9" s="57">
        <v>24</v>
      </c>
      <c r="G9" s="55">
        <v>92</v>
      </c>
      <c r="H9" s="42">
        <v>0</v>
      </c>
      <c r="I9" s="42">
        <v>0</v>
      </c>
      <c r="J9" s="51">
        <v>20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28</v>
      </c>
      <c r="D12" s="46"/>
      <c r="E12" s="27">
        <f t="shared" ref="E12:J12" si="0">SUM(E4:E11)</f>
        <v>904</v>
      </c>
      <c r="F12" s="28">
        <f t="shared" si="0"/>
        <v>76.36</v>
      </c>
      <c r="G12" s="27">
        <f t="shared" si="0"/>
        <v>843</v>
      </c>
      <c r="H12" s="27">
        <f t="shared" si="0"/>
        <v>22.8</v>
      </c>
      <c r="I12" s="27">
        <f t="shared" si="0"/>
        <v>24.6</v>
      </c>
      <c r="J12" s="29">
        <f t="shared" si="0"/>
        <v>83.6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2024-02-09T10:36:20Z</dcterms:modified>
</cp:coreProperties>
</file>