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<sst xmlns="http://schemas.openxmlformats.org/spreadsheetml/2006/main" count="38" uniqueCount="37">
  <si>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</si>
  <si>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</si>
  <si>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</si>
  <si>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</si>
  <si>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</si>
  <si>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</si>
  <si>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</si>
  <si>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</si>
  <si>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</si>
  <si>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</si>
  <si>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</si>
  <si>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</si>
  <si>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</si>
  <si>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</si>
  <si>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</si>
  <si>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</si>
  <si>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</si>
  <si>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</si>
  <si>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</si>
  <si>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</si>
  <si>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</si>
  <si>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</si>
  <si>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</si>
  <si>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</si>
  <si>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</si>
  <si>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</si>
  <si>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</si>
  <si>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</si>
  <si>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</si>
  <si>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</si>
  <si>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</si>
  <si>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</si>
  <si>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</si>
  <si>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фрукт</t>
  </si>
  <si>
    <t>яблоко</t>
  </si>
  <si>
    <t>СГР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</si>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</sst>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30</v>
      </c>
      <c r="C1" s="51"/>
      <c r="D1" s="52"/>
      <c r="E1" t="s">
        <v>19</v>
      </c>
      <c r="F1" s="24"/>
      <c r="I1" t="s">
        <v>1</v>
      </c>
      <c r="J1" s="23">
        <v>45699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3</v>
      </c>
      <c r="D4" s="30" t="s">
        <v>29</v>
      </c>
      <c r="E4" s="38">
        <v>150</v>
      </c>
      <c r="F4" s="39">
        <v>21.3</v>
      </c>
      <c r="G4" s="38">
        <v>147</v>
      </c>
      <c r="H4" s="36">
        <v>8</v>
      </c>
      <c r="I4" s="36">
        <v>23</v>
      </c>
      <c r="J4" s="36">
        <v>9</v>
      </c>
    </row>
    <row r="5" spans="1:10">
      <c r="A5" s="7"/>
      <c r="B5" s="1" t="s">
        <v>25</v>
      </c>
      <c r="C5" s="2">
        <v>380</v>
      </c>
      <c r="D5" s="31" t="s">
        <v>32</v>
      </c>
      <c r="E5" s="40">
        <v>150</v>
      </c>
      <c r="F5" s="41">
        <v>7.95</v>
      </c>
      <c r="G5" s="40">
        <v>266.5</v>
      </c>
      <c r="H5" s="37">
        <v>0.83</v>
      </c>
      <c r="I5" s="37">
        <v>12.08</v>
      </c>
      <c r="J5" s="37">
        <v>35.630000000000003</v>
      </c>
    </row>
    <row r="6" spans="1:10">
      <c r="A6" s="7"/>
      <c r="B6" s="1" t="s">
        <v>28</v>
      </c>
      <c r="C6" s="2">
        <v>300</v>
      </c>
      <c r="D6" s="31" t="s">
        <v>31</v>
      </c>
      <c r="E6" s="40">
        <v>200</v>
      </c>
      <c r="F6" s="41">
        <v>9.9</v>
      </c>
      <c r="G6" s="40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26</v>
      </c>
      <c r="C7" s="2" t="s">
        <v>35</v>
      </c>
      <c r="D7" s="31" t="s">
        <v>23</v>
      </c>
      <c r="E7" s="40">
        <v>50</v>
      </c>
      <c r="F7" s="41">
        <v>3.9</v>
      </c>
      <c r="G7" s="40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33</v>
      </c>
      <c r="C8" s="35" t="s">
        <v>36</v>
      </c>
      <c r="D8" s="34" t="s">
        <v>34</v>
      </c>
      <c r="E8" s="42">
        <v>187</v>
      </c>
      <c r="F8" s="43">
        <v>28.04</v>
      </c>
      <c r="G8" s="42">
        <v>59</v>
      </c>
      <c r="H8" s="37">
        <v>0</v>
      </c>
      <c r="I8" s="37">
        <v>0</v>
      </c>
      <c r="J8" s="37">
        <v>12</v>
      </c>
    </row>
    <row r="9" spans="1:10">
      <c r="A9" s="7"/>
      <c r="B9" s="29"/>
      <c r="C9" s="29"/>
      <c r="D9" s="34"/>
      <c r="E9" s="42"/>
      <c r="F9" s="43"/>
      <c r="G9" s="42"/>
      <c r="H9" s="42"/>
      <c r="I9" s="42"/>
      <c r="J9" s="44"/>
    </row>
    <row r="10" spans="1:10" ht="15.75" thickBot="1">
      <c r="A10" s="8"/>
      <c r="B10" s="9" t="s">
        <v>24</v>
      </c>
      <c r="C10" s="9"/>
      <c r="D10" s="32"/>
      <c r="E10" s="45">
        <f t="shared" ref="E10:J10" si="0">SUM(E4:E9)</f>
        <v>737</v>
      </c>
      <c r="F10" s="46">
        <f t="shared" si="0"/>
        <v>71.09</v>
      </c>
      <c r="G10" s="45">
        <f t="shared" si="0"/>
        <v>602.20000000000005</v>
      </c>
      <c r="H10" s="45">
        <f t="shared" si="0"/>
        <v>11.629999999999999</v>
      </c>
      <c r="I10" s="45">
        <f t="shared" si="0"/>
        <v>35.08</v>
      </c>
      <c r="J10" s="47">
        <f t="shared" si="0"/>
        <v>84.43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4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4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2025-02-06T11:06:40Z</dcterms:modified>
</cp:coreProperties>
</file>