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<sst xmlns="http://schemas.openxmlformats.org/spreadsheetml/2006/main" count="38" uniqueCount="37">
  <si>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</si>
  <si>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</si>
  <si>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</si>
  <si>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</si>
  <si>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</si>
  <si>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</si>
  <si>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</si>
  <si>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</si>
  <si>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</si>
  <si>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</si>
  <si>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</si>
  <si>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</si>
  <si>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</si>
  <si>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</si>
  <si>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</si>
  <si>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</si>
  <si>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</si>
  <si>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</si>
  <si>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</si>
  <si>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</si>
  <si>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</si>
  <si>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</si>
  <si>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</si>
  <si>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</si>
  <si>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</si>
  <si>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</si>
  <si>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</si>
  <si>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</si>
  <si>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</si>
  <si>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</si>
  <si>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</si>
  <si>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</si>
  <si>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</si>
  <si>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Хлеб пшеничный  (для детск. питания)</t>
  </si>
  <si>
    <t>фрукт</t>
  </si>
  <si>
    <t>яблоко</t>
  </si>
  <si>
    <t>СГР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</si>
</sst>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I15" sqref="I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31</v>
      </c>
      <c r="C1" s="72"/>
      <c r="D1" s="73"/>
      <c r="E1" t="s">
        <v>19</v>
      </c>
      <c r="F1" s="21"/>
      <c r="I1" t="s">
        <v>1</v>
      </c>
      <c r="J1" s="20">
        <v>45929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32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40.01</v>
      </c>
      <c r="G5" s="55">
        <v>214</v>
      </c>
      <c r="H5" s="42">
        <v>11</v>
      </c>
      <c r="I5" s="42">
        <v>16</v>
      </c>
      <c r="J5" s="51">
        <v>17</v>
      </c>
    </row>
    <row r="6" spans="1:11">
      <c r="A6" s="6"/>
      <c r="B6" s="39" t="s">
        <v>28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29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>
      <c r="A8" s="6"/>
      <c r="B8" s="39" t="s">
        <v>30</v>
      </c>
      <c r="C8" s="43" t="s">
        <v>36</v>
      </c>
      <c r="D8" s="41" t="s">
        <v>33</v>
      </c>
      <c r="E8" s="53">
        <v>50</v>
      </c>
      <c r="F8" s="57">
        <v>3.9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 t="s">
        <v>34</v>
      </c>
      <c r="C9" s="45">
        <v>38</v>
      </c>
      <c r="D9" s="41" t="s">
        <v>35</v>
      </c>
      <c r="E9" s="53">
        <v>100</v>
      </c>
      <c r="F9" s="57">
        <v>15</v>
      </c>
      <c r="G9" s="55">
        <v>58</v>
      </c>
      <c r="H9" s="42">
        <v>0</v>
      </c>
      <c r="I9" s="42">
        <v>0</v>
      </c>
      <c r="J9" s="51">
        <v>13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27</v>
      </c>
      <c r="D12" s="46"/>
      <c r="E12" s="27">
        <f t="shared" ref="E12:J12" si="0">SUM(E4:E11)</f>
        <v>734</v>
      </c>
      <c r="F12" s="28">
        <f t="shared" si="0"/>
        <v>71.09</v>
      </c>
      <c r="G12" s="27">
        <f t="shared" si="0"/>
        <v>809</v>
      </c>
      <c r="H12" s="27">
        <f t="shared" si="0"/>
        <v>19.8</v>
      </c>
      <c r="I12" s="27">
        <f t="shared" si="0"/>
        <v>22.6</v>
      </c>
      <c r="J12" s="29">
        <f t="shared" si="0"/>
        <v>82.6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2025-09-25T11:21:36Z</dcterms:modified>
</cp:coreProperties>
</file>